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antandernet-my.sharepoint.com/personal/c310354_santander_com_mx/Documents/Escritorio/"/>
    </mc:Choice>
  </mc:AlternateContent>
  <xr:revisionPtr revIDLastSave="0" documentId="8_{0E1C83E3-BF4D-4E4D-9B15-6BAFB4A73B8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olic Aut del cliente" sheetId="1" r:id="rId1"/>
  </sheets>
  <definedNames>
    <definedName name="_xlnm.Print_Area" localSheetId="0">'Solic Aut del cliente'!$A$1:$AH$56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6" i="1" l="1"/>
  <c r="P33" i="1"/>
  <c r="C53" i="1"/>
  <c r="F23" i="1"/>
  <c r="H17" i="1"/>
  <c r="Z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ALBERTO. VELASCO MARTINEZ</author>
  </authors>
  <commentList>
    <comment ref="Q3" authorId="0" shapeId="0" xr:uid="{00000000-0006-0000-0000-000001000000}">
      <text>
        <r>
          <rPr>
            <sz val="9"/>
            <color indexed="10"/>
            <rFont val="Tahoma"/>
            <family val="2"/>
          </rPr>
          <t>Ingresar Lugar (CD/Municipio, Estado)</t>
        </r>
      </text>
    </comment>
    <comment ref="C8" authorId="0" shapeId="0" xr:uid="{00000000-0006-0000-0000-000002000000}">
      <text>
        <r>
          <rPr>
            <sz val="9"/>
            <color indexed="10"/>
            <rFont val="Tahoma"/>
            <family val="2"/>
          </rPr>
          <t>Ingresar Denominación de la Institución Acreedora.</t>
        </r>
      </text>
    </comment>
    <comment ref="C14" authorId="0" shapeId="0" xr:uid="{00000000-0006-0000-0000-000003000000}">
      <text>
        <r>
          <rPr>
            <sz val="9"/>
            <color indexed="10"/>
            <rFont val="Tahoma"/>
            <family val="2"/>
          </rPr>
          <t>Ingresar Nombre completo del Cliente</t>
        </r>
      </text>
    </comment>
    <comment ref="L18" authorId="0" shapeId="0" xr:uid="{00000000-0006-0000-0000-000004000000}">
      <text>
        <r>
          <rPr>
            <sz val="8"/>
            <color indexed="10"/>
            <rFont val="Tahoma"/>
            <family val="2"/>
          </rPr>
          <t>CAPTURAR EL NUMERO DE CREDITO</t>
        </r>
      </text>
    </comment>
    <comment ref="H44" authorId="0" shapeId="0" xr:uid="{00000000-0006-0000-0000-000005000000}">
      <text>
        <r>
          <rPr>
            <sz val="10"/>
            <color indexed="10"/>
            <rFont val="Tahoma"/>
            <family val="2"/>
          </rPr>
          <t>Ingresar correo electrónico</t>
        </r>
      </text>
    </comment>
    <comment ref="V44" authorId="0" shapeId="0" xr:uid="{00000000-0006-0000-0000-000006000000}">
      <text>
        <r>
          <rPr>
            <sz val="10"/>
            <color indexed="10"/>
            <rFont val="Tahoma"/>
            <family val="2"/>
          </rPr>
          <t>Ingresar Números Telefónicos</t>
        </r>
      </text>
    </comment>
    <comment ref="I45" authorId="0" shapeId="0" xr:uid="{00000000-0006-0000-0000-000007000000}">
      <text>
        <r>
          <rPr>
            <sz val="9"/>
            <color indexed="10"/>
            <rFont val="Tahoma"/>
            <family val="2"/>
          </rPr>
          <t>Ingresar domicilio completo Calle, Num, Colonia, Municipio, Estado, CP.</t>
        </r>
      </text>
    </comment>
  </commentList>
</comments>
</file>

<file path=xl/sharedStrings.xml><?xml version="1.0" encoding="utf-8"?>
<sst xmlns="http://schemas.openxmlformats.org/spreadsheetml/2006/main" count="38" uniqueCount="38">
  <si>
    <t>a</t>
  </si>
  <si>
    <t>P r e s e n t e</t>
  </si>
  <si>
    <t>, por así convenir a mis intereses y para todos los efectos legales</t>
  </si>
  <si>
    <r>
      <t xml:space="preserve">a que hubiere lugar, en este documento confiero un comisión mercanti a </t>
    </r>
    <r>
      <rPr>
        <b/>
        <sz val="12"/>
        <rFont val="Arial"/>
        <family val="2"/>
      </rPr>
      <t>Banco Santander</t>
    </r>
  </si>
  <si>
    <r>
      <rPr>
        <b/>
        <sz val="12"/>
        <rFont val="Arial"/>
        <family val="2"/>
      </rPr>
      <t>(México) S.A.</t>
    </r>
    <r>
      <rPr>
        <sz val="12"/>
        <rFont val="Arial"/>
        <family val="2"/>
      </rPr>
      <t xml:space="preserve"> para que a mi nombre y por mi cuenta realice todas las gestiones que resulten</t>
    </r>
  </si>
  <si>
    <t>necesarias ante</t>
  </si>
  <si>
    <t>con el objeto de realizar el traspaso</t>
  </si>
  <si>
    <t>de mi credito hipotecario número:</t>
  </si>
  <si>
    <t>a traves del esquema de cancelación de</t>
  </si>
  <si>
    <r>
      <rPr>
        <b/>
        <sz val="12"/>
        <rFont val="Arial"/>
        <family val="2"/>
      </rPr>
      <t>hipoteca o pagos de pasivos</t>
    </r>
    <r>
      <rPr>
        <sz val="12"/>
        <rFont val="Arial"/>
        <family val="2"/>
      </rPr>
      <t xml:space="preserve">, por lo que autorizo e instruyo a </t>
    </r>
    <r>
      <rPr>
        <b/>
        <sz val="12"/>
        <rFont val="Arial"/>
        <family val="2"/>
      </rPr>
      <t>Banco Santander (México) S.A</t>
    </r>
  </si>
  <si>
    <t>de manera enunciativa, más no limitativa para lo siguiente:</t>
  </si>
  <si>
    <t>Solicitar a</t>
  </si>
  <si>
    <t>cualquier de los siguientes documentos:</t>
  </si>
  <si>
    <t>i.-</t>
  </si>
  <si>
    <t>la carta de instrucción de cancelación condicionada al pago para el traspaso de la</t>
  </si>
  <si>
    <t>hipoteca (Carta-Saldo); o</t>
  </si>
  <si>
    <t>ii.-</t>
  </si>
  <si>
    <t>la carta mediante la cual esa institución instruya la cancelación de la referida hipoteca; o</t>
  </si>
  <si>
    <t>iii.-</t>
  </si>
  <si>
    <t>la escritura publica donde conste la extinción de la hipoteca expedida en términos de lo</t>
  </si>
  <si>
    <t>estipulado en el articulo 19 Bis de la Ley de Transparencia y Fomento de la Competencia</t>
  </si>
  <si>
    <t>en el Crédito Garantizado.</t>
  </si>
  <si>
    <t>En caso de ser necesaria una aclaración con</t>
  </si>
  <si>
    <t>, pueda</t>
  </si>
  <si>
    <t>llevar a cabo dicho proceso, incluyendo correcciones a la carta de instrucción de cancelación</t>
  </si>
  <si>
    <t>condicionada al pago para el traspaso de la hipoteca (Carta-Saldo).</t>
  </si>
  <si>
    <t>Para efecto de lo anterior, autorizo e instruyo expresamente a</t>
  </si>
  <si>
    <t>para compartir con: Banco Santander, (México) S.A., sus funcionarios, empleados</t>
  </si>
  <si>
    <t>y/o representantes de esta última, cualquier información relativa al crédito señalado</t>
  </si>
  <si>
    <t>anteriormente, así como cuaquier otra informacion y/o documentación que obre en mi</t>
  </si>
  <si>
    <t>expediente, incluyendo datos personales y financieros, la cual deberá entregarse en copia simple.</t>
  </si>
  <si>
    <t>Manifiesto que me identifique ante Banco Santander (México), S.A exhibiendo mi identificación</t>
  </si>
  <si>
    <t>oficial con fotografía y que cualquier notificación que se me haga, será en los siguientes datos de</t>
  </si>
  <si>
    <t>contacto: e-mail</t>
  </si>
  <si>
    <t>; telefono  (s)</t>
  </si>
  <si>
    <t>y domicilio del cliente</t>
  </si>
  <si>
    <t>Atentamente,</t>
  </si>
  <si>
    <t>Copia de su identificación oficial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</si>
</sst>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[$-80A]d&quot; de &quot;mmmm&quot; de &quot;yyyy;@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9"/>
      <color indexed="10"/>
      <name val="Tahoma"/>
      <family val="2"/>
    </font>
    <font>
      <sz val="8"/>
      <color indexed="10"/>
      <name val="Tahoma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Arial"/>
      <family val="2"/>
    </font>
    <font>
      <sz val="10"/>
      <color indexed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0" tint="-0.24994659260841701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/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vertical="center" wrapText="1" justifyLastLine="1"/>
    </xf>
    <xf numFmtId="0" fontId="7" fillId="0" borderId="0" xfId="0" applyFont="1" applyAlignment="1">
      <alignment vertical="center" wrapText="1" justifyLastLine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distributed" vertical="center" wrapText="1"/>
    </xf>
    <xf numFmtId="0" fontId="2" fillId="0" borderId="0" xfId="0" applyFont="1" applyAlignment="1">
      <alignment vertical="center" shrinkToFit="1"/>
    </xf>
    <xf numFmtId="0" fontId="6" fillId="2" borderId="0" xfId="0" applyFont="1" applyFill="1" applyAlignment="1">
      <alignment horizontal="distributed" vertical="center" wrapText="1" justifyLastLine="1"/>
    </xf>
    <xf numFmtId="0" fontId="2" fillId="2" borderId="0" xfId="0" applyFont="1" applyFill="1" applyAlignment="1">
      <alignment vertical="center" shrinkToFit="1"/>
    </xf>
    <xf numFmtId="0" fontId="8" fillId="2" borderId="0" xfId="0" applyFont="1" applyFill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0" fontId="8" fillId="0" borderId="1" xfId="0" applyFont="1" applyBorder="1" applyAlignment="1">
      <alignment vertical="center" shrinkToFit="1"/>
    </xf>
    <xf numFmtId="49" fontId="6" fillId="2" borderId="0" xfId="0" applyNumberFormat="1" applyFont="1" applyFill="1" applyAlignment="1" applyProtection="1">
      <alignment horizontal="center" vertical="center" shrinkToFit="1"/>
      <protection locked="0"/>
    </xf>
    <xf numFmtId="49" fontId="6" fillId="2" borderId="0" xfId="0" applyNumberFormat="1" applyFont="1" applyFill="1" applyAlignment="1" applyProtection="1">
      <alignment horizontal="distributed" vertical="center" wrapText="1" justifyLastLine="1"/>
      <protection locked="0"/>
    </xf>
    <xf numFmtId="0" fontId="0" fillId="0" borderId="0" xfId="0" applyAlignment="1">
      <alignment horizontal="distributed" vertical="center" wrapText="1" justifyLastLine="1"/>
    </xf>
    <xf numFmtId="49" fontId="3" fillId="2" borderId="0" xfId="3" applyNumberFormat="1" applyFill="1" applyBorder="1" applyAlignment="1" applyProtection="1">
      <alignment vertical="center" shrinkToFit="1"/>
      <protection locked="0"/>
    </xf>
    <xf numFmtId="49" fontId="9" fillId="2" borderId="0" xfId="0" applyNumberFormat="1" applyFont="1" applyFill="1" applyAlignment="1" applyProtection="1">
      <alignment vertical="center" shrinkToFit="1"/>
      <protection locked="0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distributed" vertical="distributed" wrapText="1" justifyLastLine="1"/>
    </xf>
    <xf numFmtId="0" fontId="7" fillId="0" borderId="0" xfId="0" applyFont="1" applyAlignment="1">
      <alignment horizontal="distributed" vertical="distributed"/>
    </xf>
    <xf numFmtId="49" fontId="2" fillId="2" borderId="0" xfId="0" applyNumberFormat="1" applyFont="1" applyFill="1" applyAlignment="1" applyProtection="1">
      <alignment horizontal="center" vertical="center" shrinkToFit="1"/>
      <protection locked="0"/>
    </xf>
    <xf numFmtId="0" fontId="8" fillId="2" borderId="0" xfId="0" applyFont="1" applyFill="1" applyAlignment="1" applyProtection="1">
      <alignment horizontal="center" vertical="center" shrinkToFit="1"/>
      <protection locked="0"/>
    </xf>
    <xf numFmtId="0" fontId="2" fillId="2" borderId="0" xfId="0" applyFont="1" applyFill="1" applyAlignment="1">
      <alignment horizontal="distributed" vertical="center" wrapText="1" justifyLastLine="1"/>
    </xf>
    <xf numFmtId="0" fontId="7" fillId="0" borderId="0" xfId="0" applyFont="1" applyAlignment="1">
      <alignment horizontal="distributed" vertical="center" wrapText="1" justifyLastLine="1"/>
    </xf>
    <xf numFmtId="165" fontId="6" fillId="2" borderId="0" xfId="0" applyNumberFormat="1" applyFont="1" applyFill="1" applyAlignment="1">
      <alignment horizontal="distributed" vertical="center" wrapText="1" justifyLastLine="1" readingOrder="1"/>
    </xf>
    <xf numFmtId="0" fontId="6" fillId="2" borderId="0" xfId="0" applyFont="1" applyFill="1" applyAlignment="1" applyProtection="1">
      <alignment horizontal="right" vertical="center" shrinkToFit="1" readingOrder="2"/>
      <protection locked="0"/>
    </xf>
    <xf numFmtId="0" fontId="7" fillId="2" borderId="0" xfId="0" applyFont="1" applyFill="1" applyAlignment="1" applyProtection="1">
      <alignment horizontal="right" vertical="center" shrinkToFit="1" readingOrder="2"/>
      <protection locked="0"/>
    </xf>
    <xf numFmtId="0" fontId="6" fillId="2" borderId="0" xfId="0" applyFont="1" applyFill="1" applyAlignment="1">
      <alignment horizontal="center" vertical="center" wrapText="1"/>
    </xf>
    <xf numFmtId="0" fontId="2" fillId="2" borderId="0" xfId="0" applyFont="1" applyFill="1" applyAlignment="1" applyProtection="1">
      <alignment vertical="center" shrinkToFit="1"/>
      <protection locked="0"/>
    </xf>
    <xf numFmtId="0" fontId="8" fillId="2" borderId="0" xfId="0" applyFont="1" applyFill="1" applyAlignment="1" applyProtection="1">
      <alignment vertical="center" shrinkToFit="1"/>
      <protection locked="0"/>
    </xf>
    <xf numFmtId="0" fontId="6" fillId="2" borderId="0" xfId="0" applyFont="1" applyFill="1" applyAlignment="1">
      <alignment horizontal="distributed" vertical="center" wrapText="1" justifyLastLine="1" shrinkToFit="1"/>
    </xf>
  </cellXfs>
  <cellStyles count="4">
    <cellStyle name="Hipervínculo" xfId="3" builtinId="8"/>
    <cellStyle name="Millares 2" xfId="2" xr:uid="{00000000-0005-0000-0000-000001000000}"/>
    <cellStyle name="Normal" xfId="0" builtinId="0"/>
    <cellStyle name="Normal 2" xfId="1" xr:uid="{00000000-0005-0000-0000-000003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C1:AH54"/>
  <sheetViews>
    <sheetView tabSelected="1" view="pageBreakPreview" zoomScaleNormal="110" zoomScaleSheetLayoutView="100" workbookViewId="0">
      <selection activeCell="C53" sqref="C53:M53"/>
    </sheetView>
  </sheetViews>
  <sheetFormatPr baseColWidth="10" defaultColWidth="3.7265625" defaultRowHeight="15.5" x14ac:dyDescent="0.35"/>
  <cols>
    <col min="1" max="1" width="3.7265625" style="1"/>
    <col min="2" max="2" width="3.7265625" style="1" customWidth="1"/>
    <col min="3" max="4" width="3.7265625" style="1"/>
    <col min="5" max="6" width="3.7265625" style="1" customWidth="1"/>
    <col min="7" max="12" width="3.7265625" style="1"/>
    <col min="13" max="13" width="3.7265625" style="1" customWidth="1"/>
    <col min="14" max="16" width="3.7265625" style="1"/>
    <col min="17" max="17" width="3.7265625" style="1" customWidth="1"/>
    <col min="18" max="32" width="3.7265625" style="1"/>
    <col min="33" max="33" width="3.7265625" style="1" customWidth="1"/>
    <col min="34" max="16384" width="3.7265625" style="1"/>
  </cols>
  <sheetData>
    <row r="1" spans="3:34" ht="17.25" customHeight="1" x14ac:dyDescent="0.35"/>
    <row r="2" spans="3:34" ht="17.25" customHeight="1" x14ac:dyDescent="0.35"/>
    <row r="3" spans="3:34" ht="17.25" customHeight="1" x14ac:dyDescent="0.35">
      <c r="Q3" s="27"/>
      <c r="R3" s="28"/>
      <c r="S3" s="28"/>
      <c r="T3" s="28"/>
      <c r="U3" s="28"/>
      <c r="V3" s="28"/>
      <c r="W3" s="28"/>
      <c r="X3" s="28"/>
      <c r="Y3" s="6" t="s">
        <v>0</v>
      </c>
      <c r="Z3" s="26">
        <f ca="1">TODAY()</f>
        <v>45861</v>
      </c>
      <c r="AA3" s="26"/>
      <c r="AB3" s="26"/>
      <c r="AC3" s="26"/>
      <c r="AD3" s="26"/>
      <c r="AE3" s="26"/>
      <c r="AF3" s="26"/>
    </row>
    <row r="4" spans="3:34" ht="17.25" customHeight="1" x14ac:dyDescent="0.35"/>
    <row r="5" spans="3:34" ht="17.25" customHeight="1" x14ac:dyDescent="0.35"/>
    <row r="6" spans="3:34" ht="17.25" customHeight="1" x14ac:dyDescent="0.35"/>
    <row r="7" spans="3:34" ht="17.25" customHeight="1" x14ac:dyDescent="0.35"/>
    <row r="8" spans="3:34" ht="17.25" customHeight="1" x14ac:dyDescent="0.35">
      <c r="C8" s="30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</row>
    <row r="9" spans="3:34" ht="17.25" customHeight="1" x14ac:dyDescent="0.35">
      <c r="C9" s="29" t="s">
        <v>1</v>
      </c>
      <c r="D9" s="29"/>
      <c r="E9" s="29"/>
      <c r="F9" s="29"/>
    </row>
    <row r="10" spans="3:34" ht="17.25" customHeight="1" x14ac:dyDescent="0.35"/>
    <row r="11" spans="3:34" ht="17.25" customHeight="1" x14ac:dyDescent="0.35"/>
    <row r="12" spans="3:34" ht="17.25" customHeight="1" x14ac:dyDescent="0.35"/>
    <row r="13" spans="3:34" ht="17.25" customHeight="1" x14ac:dyDescent="0.35"/>
    <row r="14" spans="3:34" ht="17.25" customHeight="1" x14ac:dyDescent="0.35">
      <c r="C14" s="30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2" t="s">
        <v>2</v>
      </c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2"/>
      <c r="AH14" s="2"/>
    </row>
    <row r="15" spans="3:34" ht="17.25" customHeight="1" x14ac:dyDescent="0.35">
      <c r="C15" s="32" t="s">
        <v>3</v>
      </c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2"/>
      <c r="AH15" s="2"/>
    </row>
    <row r="16" spans="3:34" ht="17.25" customHeight="1" x14ac:dyDescent="0.35">
      <c r="C16" s="9" t="s">
        <v>4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2"/>
      <c r="AH16" s="2"/>
    </row>
    <row r="17" spans="3:34" ht="17.25" customHeight="1" x14ac:dyDescent="0.35">
      <c r="C17" s="9" t="s">
        <v>5</v>
      </c>
      <c r="D17" s="9"/>
      <c r="E17" s="9"/>
      <c r="F17" s="9"/>
      <c r="G17" s="9"/>
      <c r="H17" s="8">
        <f>$C$8</f>
        <v>0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9" t="s">
        <v>6</v>
      </c>
      <c r="W17" s="9"/>
      <c r="X17" s="9"/>
      <c r="Y17" s="9"/>
      <c r="Z17" s="9"/>
      <c r="AA17" s="9"/>
      <c r="AB17" s="9"/>
      <c r="AC17" s="9"/>
      <c r="AD17" s="9"/>
      <c r="AE17" s="9"/>
      <c r="AF17" s="9"/>
      <c r="AG17" s="2"/>
      <c r="AH17" s="2"/>
    </row>
    <row r="18" spans="3:34" ht="17.25" customHeight="1" x14ac:dyDescent="0.35">
      <c r="C18" s="20" t="s">
        <v>7</v>
      </c>
      <c r="D18" s="21"/>
      <c r="E18" s="21"/>
      <c r="F18" s="21"/>
      <c r="G18" s="21"/>
      <c r="H18" s="21"/>
      <c r="I18" s="21"/>
      <c r="J18" s="21"/>
      <c r="K18" s="21"/>
      <c r="L18" s="22"/>
      <c r="M18" s="23"/>
      <c r="N18" s="23"/>
      <c r="O18" s="23"/>
      <c r="P18" s="23"/>
      <c r="Q18" s="23"/>
      <c r="R18" s="24" t="s">
        <v>8</v>
      </c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3"/>
      <c r="AH18" s="2"/>
    </row>
    <row r="19" spans="3:34" ht="17.25" customHeight="1" x14ac:dyDescent="0.35">
      <c r="C19" s="9" t="s">
        <v>9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2"/>
      <c r="AH19" s="2"/>
    </row>
    <row r="20" spans="3:34" ht="17.25" customHeight="1" x14ac:dyDescent="0.35">
      <c r="C20" s="9" t="s">
        <v>10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AH20" s="2"/>
    </row>
    <row r="21" spans="3:34" ht="17.25" customHeight="1" x14ac:dyDescent="0.35">
      <c r="AH21" s="2"/>
    </row>
    <row r="22" spans="3:34" ht="17.25" customHeight="1" x14ac:dyDescent="0.35"/>
    <row r="23" spans="3:34" ht="17.25" customHeight="1" x14ac:dyDescent="0.35">
      <c r="C23" s="19" t="s">
        <v>11</v>
      </c>
      <c r="D23" s="19"/>
      <c r="E23" s="19"/>
      <c r="F23" s="8">
        <f>$C$8</f>
        <v>0</v>
      </c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9" t="s">
        <v>12</v>
      </c>
      <c r="U23" s="9"/>
      <c r="V23" s="9"/>
      <c r="W23" s="9"/>
      <c r="X23" s="9"/>
      <c r="Y23" s="9"/>
      <c r="Z23" s="9"/>
      <c r="AA23" s="9"/>
      <c r="AB23" s="9"/>
      <c r="AC23" s="9"/>
      <c r="AD23" s="9"/>
    </row>
    <row r="24" spans="3:34" ht="17.25" customHeight="1" x14ac:dyDescent="0.35"/>
    <row r="25" spans="3:34" ht="17.25" customHeight="1" x14ac:dyDescent="0.35">
      <c r="D25" s="4" t="s">
        <v>13</v>
      </c>
      <c r="E25" s="9" t="s">
        <v>14</v>
      </c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</row>
    <row r="26" spans="3:34" ht="17.25" customHeight="1" x14ac:dyDescent="0.35">
      <c r="D26" s="5"/>
      <c r="E26" s="9" t="s">
        <v>15</v>
      </c>
      <c r="F26" s="9"/>
      <c r="G26" s="9"/>
      <c r="H26" s="9"/>
      <c r="I26" s="9"/>
      <c r="J26" s="9"/>
      <c r="K26" s="9"/>
      <c r="L26" s="9"/>
    </row>
    <row r="27" spans="3:34" ht="17.25" customHeight="1" x14ac:dyDescent="0.35">
      <c r="D27" s="4" t="s">
        <v>16</v>
      </c>
      <c r="E27" s="9" t="s">
        <v>17</v>
      </c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</row>
    <row r="28" spans="3:34" ht="17.25" customHeight="1" x14ac:dyDescent="0.35">
      <c r="D28" s="4" t="s">
        <v>18</v>
      </c>
      <c r="E28" s="9" t="s">
        <v>19</v>
      </c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</row>
    <row r="29" spans="3:34" ht="17.25" customHeight="1" x14ac:dyDescent="0.35">
      <c r="E29" s="9" t="s">
        <v>20</v>
      </c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</row>
    <row r="30" spans="3:34" ht="17.25" customHeight="1" x14ac:dyDescent="0.35">
      <c r="E30" s="9" t="s">
        <v>21</v>
      </c>
      <c r="F30" s="9"/>
      <c r="G30" s="9"/>
      <c r="H30" s="9"/>
      <c r="I30" s="9"/>
      <c r="J30" s="9"/>
      <c r="K30" s="9"/>
      <c r="L30" s="9"/>
    </row>
    <row r="31" spans="3:34" ht="17.25" customHeight="1" x14ac:dyDescent="0.35"/>
    <row r="32" spans="3:34" ht="17.25" customHeight="1" x14ac:dyDescent="0.35"/>
    <row r="33" spans="3:32" ht="17.25" customHeight="1" x14ac:dyDescent="0.35">
      <c r="C33" s="9" t="s">
        <v>22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8">
        <f>$C$8</f>
        <v>0</v>
      </c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7" t="s">
        <v>23</v>
      </c>
      <c r="AE33" s="7"/>
      <c r="AF33" s="7"/>
    </row>
    <row r="34" spans="3:32" ht="17.25" customHeight="1" x14ac:dyDescent="0.35">
      <c r="C34" s="9" t="s">
        <v>24</v>
      </c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</row>
    <row r="35" spans="3:32" ht="17.25" customHeight="1" x14ac:dyDescent="0.35">
      <c r="C35" s="9" t="s">
        <v>25</v>
      </c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</row>
    <row r="36" spans="3:32" ht="17.25" customHeight="1" x14ac:dyDescent="0.35">
      <c r="C36" s="9" t="s">
        <v>26</v>
      </c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10">
        <f>$C$8</f>
        <v>0</v>
      </c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</row>
    <row r="37" spans="3:32" ht="14.25" customHeight="1" x14ac:dyDescent="0.35">
      <c r="C37" s="9" t="s">
        <v>27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</row>
    <row r="38" spans="3:32" ht="14.25" customHeight="1" x14ac:dyDescent="0.35">
      <c r="C38" s="9" t="s">
        <v>28</v>
      </c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</row>
    <row r="39" spans="3:32" x14ac:dyDescent="0.35">
      <c r="C39" s="9" t="s">
        <v>29</v>
      </c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</row>
    <row r="40" spans="3:32" x14ac:dyDescent="0.35">
      <c r="C40" s="9" t="s">
        <v>30</v>
      </c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</row>
    <row r="42" spans="3:32" x14ac:dyDescent="0.35">
      <c r="C42" s="9" t="s">
        <v>31</v>
      </c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</row>
    <row r="43" spans="3:32" x14ac:dyDescent="0.35">
      <c r="C43" s="9" t="s">
        <v>32</v>
      </c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</row>
    <row r="44" spans="3:32" ht="15" customHeight="1" x14ac:dyDescent="0.35">
      <c r="C44" s="9" t="s">
        <v>33</v>
      </c>
      <c r="D44" s="16"/>
      <c r="E44" s="16"/>
      <c r="F44" s="16"/>
      <c r="G44" s="16"/>
      <c r="H44" s="17"/>
      <c r="I44" s="18"/>
      <c r="J44" s="18"/>
      <c r="K44" s="18"/>
      <c r="L44" s="18"/>
      <c r="M44" s="18"/>
      <c r="N44" s="18"/>
      <c r="O44" s="18"/>
      <c r="P44" s="18"/>
      <c r="Q44" s="18"/>
      <c r="R44" s="9" t="s">
        <v>34</v>
      </c>
      <c r="S44" s="9"/>
      <c r="T44" s="9"/>
      <c r="U44" s="16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</row>
    <row r="45" spans="3:32" x14ac:dyDescent="0.35">
      <c r="C45" s="1" t="s">
        <v>35</v>
      </c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</row>
    <row r="49" spans="3:13" x14ac:dyDescent="0.35">
      <c r="C49" s="1" t="s">
        <v>36</v>
      </c>
    </row>
    <row r="53" spans="3:13" x14ac:dyDescent="0.35">
      <c r="C53" s="12">
        <f>$C$14</f>
        <v>0</v>
      </c>
      <c r="D53" s="13"/>
      <c r="E53" s="13"/>
      <c r="F53" s="13"/>
      <c r="G53" s="13"/>
      <c r="H53" s="13"/>
      <c r="I53" s="13"/>
      <c r="J53" s="13"/>
      <c r="K53" s="13"/>
      <c r="L53" s="13"/>
      <c r="M53" s="13"/>
    </row>
    <row r="54" spans="3:13" x14ac:dyDescent="0.35">
      <c r="C54" s="1" t="s">
        <v>37</v>
      </c>
    </row>
  </sheetData>
  <sheetProtection algorithmName="SHA-512" hashValue="6HzN0heVmSGxXGAORZNoaC1+l8BUa8N7hdXYPRtwMibuDxjEKQc4zV8ZYVIXCsJFIBwdWTOcvyeInTuP6RP6qw==" saltValue="jEmU48D9GlDLnpr5Iw/Mtw==" spinCount="100000" sheet="1" formatCells="0" formatColumns="0" formatRows="0" insertColumns="0" insertRows="0" insertHyperlinks="0" deleteColumns="0" deleteRows="0" sort="0" autoFilter="0" pivotTables="0"/>
  <mergeCells count="44">
    <mergeCell ref="C16:AF16"/>
    <mergeCell ref="C18:K18"/>
    <mergeCell ref="L18:Q18"/>
    <mergeCell ref="R18:AF18"/>
    <mergeCell ref="Z3:AF3"/>
    <mergeCell ref="Q3:X3"/>
    <mergeCell ref="C9:F9"/>
    <mergeCell ref="C8:O8"/>
    <mergeCell ref="N14:AF14"/>
    <mergeCell ref="C14:M14"/>
    <mergeCell ref="C15:AF15"/>
    <mergeCell ref="E27:AB27"/>
    <mergeCell ref="E28:AB28"/>
    <mergeCell ref="E30:L30"/>
    <mergeCell ref="V17:AF17"/>
    <mergeCell ref="H17:U17"/>
    <mergeCell ref="E26:L26"/>
    <mergeCell ref="E25:AB25"/>
    <mergeCell ref="C19:AF19"/>
    <mergeCell ref="C20:S20"/>
    <mergeCell ref="C23:E23"/>
    <mergeCell ref="T23:AD23"/>
    <mergeCell ref="F23:S23"/>
    <mergeCell ref="C17:G17"/>
    <mergeCell ref="E29:AC29"/>
    <mergeCell ref="C53:M53"/>
    <mergeCell ref="C35:U35"/>
    <mergeCell ref="C37:AF37"/>
    <mergeCell ref="C38:AF38"/>
    <mergeCell ref="C39:AF39"/>
    <mergeCell ref="C40:AF40"/>
    <mergeCell ref="C42:AF42"/>
    <mergeCell ref="C43:AF43"/>
    <mergeCell ref="V44:AF44"/>
    <mergeCell ref="I45:AF45"/>
    <mergeCell ref="R44:U44"/>
    <mergeCell ref="H44:Q44"/>
    <mergeCell ref="C44:G44"/>
    <mergeCell ref="AD33:AF33"/>
    <mergeCell ref="P33:AC33"/>
    <mergeCell ref="C33:O33"/>
    <mergeCell ref="C34:AF34"/>
    <mergeCell ref="T36:AF36"/>
    <mergeCell ref="C36:S36"/>
  </mergeCells>
  <conditionalFormatting sqref="C14:M14">
    <cfRule type="containsBlanks" priority="7">
      <formula>LEN(TRIM(C14))=0</formula>
    </cfRule>
    <cfRule type="containsBlanks" dxfId="6" priority="12">
      <formula>LEN(TRIM(C14))=0</formula>
    </cfRule>
  </conditionalFormatting>
  <conditionalFormatting sqref="C8:O8">
    <cfRule type="containsBlanks" dxfId="5" priority="11">
      <formula>LEN(TRIM(C8))=0</formula>
    </cfRule>
  </conditionalFormatting>
  <conditionalFormatting sqref="H44:Q44">
    <cfRule type="containsBlanks" dxfId="4" priority="13">
      <formula>LEN(TRIM(H44))=0</formula>
    </cfRule>
  </conditionalFormatting>
  <conditionalFormatting sqref="I45:AF45">
    <cfRule type="containsBlanks" dxfId="3" priority="15">
      <formula>LEN(TRIM(I45))=0</formula>
    </cfRule>
  </conditionalFormatting>
  <conditionalFormatting sqref="L18:Q18">
    <cfRule type="containsBlanks" dxfId="2" priority="1">
      <formula>LEN(TRIM(L18))=0</formula>
    </cfRule>
  </conditionalFormatting>
  <conditionalFormatting sqref="Q3:X3">
    <cfRule type="containsBlanks" dxfId="1" priority="10">
      <formula>LEN(TRIM(Q3))=0</formula>
    </cfRule>
  </conditionalFormatting>
  <conditionalFormatting sqref="V44">
    <cfRule type="containsBlanks" dxfId="0" priority="14">
      <formula>LEN(TRIM(V44))=0</formula>
    </cfRule>
  </conditionalFormatting>
  <pageMargins left="0.70866141732283472" right="0.70866141732283472" top="0.74803149606299213" bottom="0.74803149606299213" header="0.31496062992125984" footer="0.31496062992125984"/>
  <pageSetup scale="71" orientation="portrait" r:id="rId1"/>
  <rowBreaks count="2" manualBreakCount="2">
    <brk id="7" max="16383" man="1"/>
    <brk id="17" max="33" man="1"/>
  </rowBreaks>
  <colBreaks count="2" manualBreakCount="2">
    <brk id="11" max="55" man="1"/>
    <brk id="17" max="1048575" man="1"/>
  </col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4C2234D0FF9E34BB30BDF1AF97B1ECC" ma:contentTypeVersion="14" ma:contentTypeDescription="Crear nuevo documento." ma:contentTypeScope="" ma:versionID="0ec435d0ef14f773a44eace54130bc46">
  <xsd:schema xmlns:xsd="http://www.w3.org/2001/XMLSchema" xmlns:xs="http://www.w3.org/2001/XMLSchema" xmlns:p="http://schemas.microsoft.com/office/2006/metadata/properties" xmlns:ns2="8086b2d1-fb21-4e33-8a4d-ea57edb417ee" xmlns:ns3="e8497cad-c28e-4112-a874-9cee181caedf" targetNamespace="http://schemas.microsoft.com/office/2006/metadata/properties" ma:root="true" ma:fieldsID="b531a909f41e61258543aba49eb25acd" ns2:_="" ns3:_="">
    <xsd:import namespace="8086b2d1-fb21-4e33-8a4d-ea57edb417ee"/>
    <xsd:import namespace="e8497cad-c28e-4112-a874-9cee181caed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SearchProperties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86b2d1-fb21-4e33-8a4d-ea57edb417e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b5d56f9d-6249-48d5-bcaf-7e7ca9d078d8}" ma:internalName="TaxCatchAll" ma:showField="CatchAllData" ma:web="8086b2d1-fb21-4e33-8a4d-ea57edb417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497cad-c28e-4112-a874-9cee181ca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e471ada5-31db-43fa-8830-84ca9293ff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8497cad-c28e-4112-a874-9cee181caedf">
      <Terms xmlns="http://schemas.microsoft.com/office/infopath/2007/PartnerControls"/>
    </lcf76f155ced4ddcb4097134ff3c332f>
    <TaxCatchAll xmlns="8086b2d1-fb21-4e33-8a4d-ea57edb417ee" xsi:nil="true"/>
  </documentManagement>
</p:properties>
</file>

<file path=customXml/itemProps1.xml><?xml version="1.0" encoding="utf-8"?>
<ds:datastoreItem xmlns:ds="http://schemas.openxmlformats.org/officeDocument/2006/customXml" ds:itemID="{5899BACA-D8DC-4F53-92D8-6769F96185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86b2d1-fb21-4e33-8a4d-ea57edb417ee"/>
    <ds:schemaRef ds:uri="e8497cad-c28e-4112-a874-9cee181cae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83AF555-2558-46FB-9877-607D63A338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AB9AEB-823C-4BB0-B561-932202F5353C}">
  <ds:schemaRefs>
    <ds:schemaRef ds:uri="http://purl.org/dc/terms/"/>
    <ds:schemaRef ds:uri="http://purl.org/dc/elements/1.1/"/>
    <ds:schemaRef ds:uri="e8497cad-c28e-4112-a874-9cee181caedf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8086b2d1-fb21-4e33-8a4d-ea57edb417ee"/>
    <ds:schemaRef ds:uri="http://schemas.openxmlformats.org/package/2006/metadata/core-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Solic Aut del cliente</vt:lpstr>
      <vt:lpstr>'Solic Aut del cliente'!Área_de_impresión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ALBERTO. VELASCO MARTINEZ</dc:creator>
  <cp:keywords/>
  <dc:description/>
  <cp:lastModifiedBy>IVAN ISMAEL GUADARRAMA VELOZ</cp:lastModifiedBy>
  <cp:revision/>
  <dcterms:created xsi:type="dcterms:W3CDTF">2022-03-16T20:26:40Z</dcterms:created>
  <dcterms:modified xsi:type="dcterms:W3CDTF">2025-07-23T19:50:39Z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1b88ec2-a72b-4523-9e84-0458a1764731_Enabled">
    <vt:lpwstr>true</vt:lpwstr>
  </property>
  <property fmtid="{D5CDD505-2E9C-101B-9397-08002B2CF9AE}" pid="3" name="MSIP_Label_41b88ec2-a72b-4523-9e84-0458a1764731_SetDate">
    <vt:lpwstr>2022-03-16T20:26:47Z</vt:lpwstr>
  </property>
  <property fmtid="{D5CDD505-2E9C-101B-9397-08002B2CF9AE}" pid="4" name="MSIP_Label_41b88ec2-a72b-4523-9e84-0458a1764731_Method">
    <vt:lpwstr>Privileged</vt:lpwstr>
  </property>
  <property fmtid="{D5CDD505-2E9C-101B-9397-08002B2CF9AE}" pid="5" name="MSIP_Label_41b88ec2-a72b-4523-9e84-0458a1764731_Name">
    <vt:lpwstr>Public O365</vt:lpwstr>
  </property>
  <property fmtid="{D5CDD505-2E9C-101B-9397-08002B2CF9AE}" pid="6" name="MSIP_Label_41b88ec2-a72b-4523-9e84-0458a1764731_SiteId">
    <vt:lpwstr>35595a02-4d6d-44ac-99e1-f9ab4cd872db</vt:lpwstr>
  </property>
  <property fmtid="{D5CDD505-2E9C-101B-9397-08002B2CF9AE}" pid="7" name="MSIP_Label_41b88ec2-a72b-4523-9e84-0458a1764731_ActionId">
    <vt:lpwstr>7a689a2e-5083-4e93-9455-bdf0418e513e</vt:lpwstr>
  </property>
  <property fmtid="{D5CDD505-2E9C-101B-9397-08002B2CF9AE}" pid="8" name="MSIP_Label_41b88ec2-a72b-4523-9e84-0458a1764731_ContentBits">
    <vt:lpwstr>0</vt:lpwstr>
  </property>
  <property fmtid="{D5CDD505-2E9C-101B-9397-08002B2CF9AE}" pid="9" name="ContentTypeId">
    <vt:lpwstr>0x01010054C2234D0FF9E34BB30BDF1AF97B1ECC</vt:lpwstr>
  </property>
</Properties>
</file>